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<sst xmlns="http://schemas.openxmlformats.org/spreadsheetml/2006/main" count="30" uniqueCount="22">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</sst>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5" fillId="0" borderId="10" xfId="1" applyNumberFormat="1" applyFont="1" applyBorder="1"/>
    <xf numFmtId="165" fontId="0" fillId="0" borderId="6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166" fontId="5" fillId="0" borderId="8" xfId="1" applyNumberFormat="1" applyFont="1" applyBorder="1"/>
    <xf numFmtId="165" fontId="0" fillId="0" borderId="7" xfId="0" applyNumberFormat="1" applyBorder="1"/>
    <xf numFmtId="165" fontId="0" fillId="0" borderId="13" xfId="0" applyNumberFormat="1" applyBorder="1"/>
    <xf numFmtId="167" fontId="0" fillId="0" borderId="6" xfId="0" applyNumberFormat="1" applyBorder="1"/>
    <xf numFmtId="165" fontId="0" fillId="0" borderId="22" xfId="0" applyNumberFormat="1" applyBorder="1"/>
    <xf numFmtId="167" fontId="0" fillId="0" borderId="11" xfId="0" applyNumberFormat="1" applyBorder="1"/>
    <xf numFmtId="167" fontId="0" fillId="0" borderId="23" xfId="0" applyNumberFormat="1" applyBorder="1"/>
    <xf numFmtId="166" fontId="5" fillId="0" borderId="5" xfId="1" applyNumberFormat="1" applyFont="1" applyBorder="1"/>
    <xf numFmtId="165" fontId="1" fillId="0" borderId="19" xfId="0" applyNumberFormat="1" applyFont="1" applyBorder="1"/>
    <xf numFmtId="165" fontId="1" fillId="0" borderId="21" xfId="0" applyNumberFormat="1" applyFont="1" applyBorder="1"/>
    <xf numFmtId="167" fontId="1" fillId="0" borderId="19" xfId="0" applyNumberFormat="1" applyFont="1" applyBorder="1"/>
    <xf numFmtId="167" fontId="1" fillId="0" borderId="21" xfId="0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39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6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36" t="s">
        <v>14</v>
      </c>
      <c r="J4" s="35" t="s">
        <v>21</v>
      </c>
      <c r="K4" s="35"/>
    </row>
    <row r="5" spans="1:11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1" ht="15.75" thickBot="1" x14ac:dyDescent="0.3">
      <c r="A6" s="32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4" t="s">
        <v>18</v>
      </c>
      <c r="B7" s="13">
        <v>987.16499999999996</v>
      </c>
      <c r="C7" s="3">
        <f>B7/$B$14*100</f>
        <v>5.0730927434523325</v>
      </c>
      <c r="D7" s="6">
        <v>0</v>
      </c>
      <c r="E7" s="7">
        <f>D7/B7*100</f>
        <v>0</v>
      </c>
      <c r="F7" s="13">
        <v>0</v>
      </c>
      <c r="G7" s="9">
        <f>F7/B7*100</f>
        <v>0</v>
      </c>
      <c r="H7" s="6">
        <v>0</v>
      </c>
      <c r="I7" s="9">
        <f>H7/B7*100</f>
        <v>0</v>
      </c>
      <c r="J7" s="13">
        <v>0</v>
      </c>
      <c r="K7" s="9">
        <f>J7/B7*100</f>
        <v>0</v>
      </c>
    </row>
    <row r="8" spans="1:11" x14ac:dyDescent="0.25">
      <c r="A8" s="25" t="s">
        <v>6</v>
      </c>
      <c r="B8" s="18">
        <v>155.18</v>
      </c>
      <c r="C8" s="4">
        <f t="shared" ref="C8:C14" si="0">B8/$B$14*100</f>
        <v>0.79747816416600381</v>
      </c>
      <c r="D8" s="21">
        <v>94.4</v>
      </c>
      <c r="E8" s="8">
        <f t="shared" ref="E8:E14" si="1">D8/B8*100</f>
        <v>60.832581518236886</v>
      </c>
      <c r="F8" s="18">
        <v>47.28</v>
      </c>
      <c r="G8" s="11">
        <f t="shared" ref="G8:G14" si="2">F8/B8*100</f>
        <v>30.467843794303391</v>
      </c>
      <c r="H8" s="21">
        <v>13.5</v>
      </c>
      <c r="I8" s="11">
        <f t="shared" ref="I8:I14" si="3">H8/B8*100</f>
        <v>8.6995746874597248</v>
      </c>
      <c r="J8" s="2">
        <v>0</v>
      </c>
      <c r="K8" s="11">
        <f t="shared" ref="K8:K14" si="4">J8/B8*100</f>
        <v>0</v>
      </c>
    </row>
    <row r="9" spans="1:11" x14ac:dyDescent="0.25">
      <c r="A9" s="25" t="s">
        <v>7</v>
      </c>
      <c r="B9" s="18">
        <v>982.72500000000002</v>
      </c>
      <c r="C9" s="4">
        <f t="shared" si="0"/>
        <v>5.0502753504319893</v>
      </c>
      <c r="D9" s="21">
        <v>527.71500000000003</v>
      </c>
      <c r="E9" s="8">
        <f t="shared" si="1"/>
        <v>53.699152865755941</v>
      </c>
      <c r="F9" s="18">
        <v>352.21</v>
      </c>
      <c r="G9" s="11">
        <f t="shared" si="2"/>
        <v>35.84013839069933</v>
      </c>
      <c r="H9" s="21">
        <v>81.8</v>
      </c>
      <c r="I9" s="11">
        <f t="shared" si="3"/>
        <v>8.3237935332875423</v>
      </c>
      <c r="J9" s="18">
        <v>21</v>
      </c>
      <c r="K9" s="11">
        <f t="shared" si="4"/>
        <v>2.1369152102571931</v>
      </c>
    </row>
    <row r="10" spans="1:11" x14ac:dyDescent="0.25">
      <c r="A10" s="25" t="s">
        <v>8</v>
      </c>
      <c r="B10" s="18">
        <v>3230.73</v>
      </c>
      <c r="C10" s="4">
        <f t="shared" si="0"/>
        <v>16.602891025364308</v>
      </c>
      <c r="D10" s="21">
        <v>1830.48</v>
      </c>
      <c r="E10" s="8">
        <f t="shared" si="1"/>
        <v>56.65840228059912</v>
      </c>
      <c r="F10" s="18">
        <v>909.55</v>
      </c>
      <c r="G10" s="11">
        <f t="shared" si="2"/>
        <v>28.153079954066108</v>
      </c>
      <c r="H10" s="21">
        <v>406</v>
      </c>
      <c r="I10" s="11">
        <f t="shared" si="3"/>
        <v>12.566819263757726</v>
      </c>
      <c r="J10" s="18">
        <v>84.7</v>
      </c>
      <c r="K10" s="11">
        <f t="shared" si="4"/>
        <v>2.6216985015770433</v>
      </c>
    </row>
    <row r="11" spans="1:11" x14ac:dyDescent="0.25">
      <c r="A11" s="25" t="s">
        <v>9</v>
      </c>
      <c r="B11" s="18">
        <v>5682.0780000000004</v>
      </c>
      <c r="C11" s="4">
        <f t="shared" si="0"/>
        <v>29.200497049156066</v>
      </c>
      <c r="D11" s="21">
        <v>3352.71</v>
      </c>
      <c r="E11" s="8">
        <f t="shared" si="1"/>
        <v>59.004997819459703</v>
      </c>
      <c r="F11" s="18">
        <v>1232.153</v>
      </c>
      <c r="G11" s="11">
        <f t="shared" si="2"/>
        <v>21.68490119283825</v>
      </c>
      <c r="H11" s="21">
        <v>993.38</v>
      </c>
      <c r="I11" s="11">
        <f t="shared" si="3"/>
        <v>17.482688551617912</v>
      </c>
      <c r="J11" s="18">
        <v>103.83499999999999</v>
      </c>
      <c r="K11" s="11">
        <f t="shared" si="4"/>
        <v>1.8274124360841224</v>
      </c>
    </row>
    <row r="12" spans="1:11" x14ac:dyDescent="0.25">
      <c r="A12" s="25" t="s">
        <v>10</v>
      </c>
      <c r="B12" s="18">
        <v>3755.5549999999998</v>
      </c>
      <c r="C12" s="4">
        <f t="shared" si="0"/>
        <v>19.299994244261221</v>
      </c>
      <c r="D12" s="21">
        <v>2278.335</v>
      </c>
      <c r="E12" s="8">
        <f t="shared" si="1"/>
        <v>60.665733826291991</v>
      </c>
      <c r="F12" s="18">
        <v>923.56100000000004</v>
      </c>
      <c r="G12" s="11">
        <f t="shared" si="2"/>
        <v>24.591864584595356</v>
      </c>
      <c r="H12" s="21">
        <v>483.09899999999999</v>
      </c>
      <c r="I12" s="11">
        <f t="shared" si="3"/>
        <v>12.863584743133838</v>
      </c>
      <c r="J12" s="18">
        <v>70.56</v>
      </c>
      <c r="K12" s="11">
        <f t="shared" si="4"/>
        <v>1.8788168459788237</v>
      </c>
    </row>
    <row r="13" spans="1:11" ht="15.75" thickBot="1" x14ac:dyDescent="0.3">
      <c r="A13" s="26" t="s">
        <v>11</v>
      </c>
      <c r="B13" s="19">
        <v>4665.4070000000002</v>
      </c>
      <c r="C13" s="5">
        <f t="shared" si="0"/>
        <v>23.975771423168084</v>
      </c>
      <c r="D13" s="22">
        <v>3786.752</v>
      </c>
      <c r="E13" s="10">
        <f t="shared" si="1"/>
        <v>81.166594897294061</v>
      </c>
      <c r="F13" s="19">
        <v>555.41</v>
      </c>
      <c r="G13" s="12">
        <f t="shared" si="2"/>
        <v>11.904856318001837</v>
      </c>
      <c r="H13" s="22">
        <v>238.54499999999999</v>
      </c>
      <c r="I13" s="12">
        <f t="shared" si="3"/>
        <v>5.1130587320677483</v>
      </c>
      <c r="J13" s="19">
        <v>84.7</v>
      </c>
      <c r="K13" s="12">
        <f t="shared" si="4"/>
        <v>1.8154900526363509</v>
      </c>
    </row>
    <row r="14" spans="1:11" ht="16.5" thickBot="1" x14ac:dyDescent="0.3">
      <c r="A14" s="27" t="s">
        <v>12</v>
      </c>
      <c r="B14" s="20">
        <v>19458.84</v>
      </c>
      <c r="C14" s="14">
        <f t="shared" si="0"/>
        <v>100</v>
      </c>
      <c r="D14" s="23">
        <v>11870.392</v>
      </c>
      <c r="E14" s="15">
        <f t="shared" si="1"/>
        <v>61.002567470620036</v>
      </c>
      <c r="F14" s="20">
        <v>4020.1640000000002</v>
      </c>
      <c r="G14" s="16">
        <f t="shared" si="2"/>
        <v>20.659833782486523</v>
      </c>
      <c r="H14" s="23">
        <v>2216.3240000000001</v>
      </c>
      <c r="I14" s="17">
        <f t="shared" si="3"/>
        <v>11.389805353248189</v>
      </c>
      <c r="J14" s="20">
        <v>364.79500000000002</v>
      </c>
      <c r="K14" s="16">
        <f t="shared" si="4"/>
        <v>1.87470065019292</v>
      </c>
    </row>
    <row r="16" spans="1:11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J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2012-10-25T07:03:23Z</dcterms:modified>
</cp:coreProperties>
</file>